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S:\Graduate Medical Education\ROTATORS\AY 26-27\"/>
    </mc:Choice>
  </mc:AlternateContent>
  <xr:revisionPtr revIDLastSave="0" documentId="13_ncr:1_{7981BB4F-8FC6-4F7A-A501-9E75F0B37622}" xr6:coauthVersionLast="47" xr6:coauthVersionMax="47" xr10:uidLastSave="{00000000-0000-0000-0000-000000000000}"/>
  <bookViews>
    <workbookView xWindow="4125" yWindow="2145" windowWidth="28710" windowHeight="10770" xr2:uid="{00000000-000D-0000-FFFF-FFFF00000000}"/>
  </bookViews>
  <sheets>
    <sheet name="new-visiting-template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<sst xmlns="http://schemas.openxmlformats.org/spreadsheetml/2006/main" count="492" uniqueCount="489">
  <si>
    <t>First Name:*</t>
  </si>
  <si>
    <t>Middle Name:</t>
  </si>
  <si>
    <t>Last Name:*</t>
  </si>
  <si>
    <t>Start Date:*</t>
  </si>
  <si>
    <t>End Date:*</t>
  </si>
  <si>
    <t>Employer ID:*</t>
  </si>
  <si>
    <t>Program (abbrev):*</t>
  </si>
  <si>
    <t>Level:*</t>
  </si>
  <si>
    <t>Email:</t>
  </si>
  <si>
    <t>DOB (MM/DD/YYYY):</t>
  </si>
  <si>
    <t>Gender (M/F):</t>
  </si>
  <si>
    <t>PROGRAM LOOKUP(Do not modify)</t>
  </si>
  <si>
    <t>EMPLOYER LOOKUP(Do not modify)</t>
  </si>
  <si>
    <t>Abbrev:</t>
  </si>
  <si>
    <t>Program Name:</t>
  </si>
  <si>
    <t>Employer ID:</t>
  </si>
  <si>
    <t>Employer Name:</t>
  </si>
  <si>
    <t>ABDRAD</t>
  </si>
  <si>
    <t>Abdominal Radiology</t>
  </si>
  <si>
    <t>Abington-Jefferson Hospital</t>
  </si>
  <si>
    <t>ACS</t>
  </si>
  <si>
    <t>Acute Care Surgery (NA)</t>
  </si>
  <si>
    <t>Advocate Lutheran General Hospital</t>
  </si>
  <si>
    <t>CTANES</t>
  </si>
  <si>
    <t>Adult Cardiothoracic Anesthesiology</t>
  </si>
  <si>
    <t>Albert Einstein Healthcare Network</t>
  </si>
  <si>
    <t>AHFTC</t>
  </si>
  <si>
    <t>Adv Heart Failure/Transp Card</t>
  </si>
  <si>
    <t>Ascension Providence Hospital</t>
  </si>
  <si>
    <t>ADVCI</t>
  </si>
  <si>
    <t>Advanced Cardiac Imaging (NA)</t>
  </si>
  <si>
    <t>Baylor Scott &amp; White Health</t>
  </si>
  <si>
    <t>ADVCTIMG</t>
  </si>
  <si>
    <t>Advanced Cardiothoracic Imaging (NA)</t>
  </si>
  <si>
    <t>Baystate Health</t>
  </si>
  <si>
    <t>ADVCVD</t>
  </si>
  <si>
    <t>Advanced Cardiovascular Disease (NA)</t>
  </si>
  <si>
    <t>Berkshire Medical Center</t>
  </si>
  <si>
    <t>ADVCCEP</t>
  </si>
  <si>
    <t>Advanced Clinical Cardiac Electrophysiology (NA)</t>
  </si>
  <si>
    <t>Boston Children's Hospital</t>
  </si>
  <si>
    <t>ADVENDOSCOPY</t>
  </si>
  <si>
    <t>Advanced Endoscopy (NA)</t>
  </si>
  <si>
    <t>Boston Medical Center</t>
  </si>
  <si>
    <t>ADVGER</t>
  </si>
  <si>
    <t>Advanced Geriatric Medicine (NA)</t>
  </si>
  <si>
    <t>Bridgeport Hospital - Yale</t>
  </si>
  <si>
    <t>AICAST</t>
  </si>
  <si>
    <t>Advanced Infection Control/Antimicrobial Stewardship Training (NA)</t>
  </si>
  <si>
    <t>Brigham and Women's Hospital</t>
  </si>
  <si>
    <t>ADVNEPH</t>
  </si>
  <si>
    <t>Advanced Nephrology (NA)</t>
  </si>
  <si>
    <t>BronxCare Health System</t>
  </si>
  <si>
    <t>ADVNEURORAD</t>
  </si>
  <si>
    <t>Advanced Neuroradiology (NA)</t>
  </si>
  <si>
    <t>Broward Health North</t>
  </si>
  <si>
    <t>ANESUS</t>
  </si>
  <si>
    <t>Advanced Perioperative Clinical Anesthesiology (NA)</t>
  </si>
  <si>
    <t>Cambridge Health Alliance</t>
  </si>
  <si>
    <t>ANESAMBSURG</t>
  </si>
  <si>
    <t>Anesthesia for Ambulatory Surgery (NA)</t>
  </si>
  <si>
    <t>Canton Medical Education Foundation - Aultman Hospital</t>
  </si>
  <si>
    <t>ANESPQS</t>
  </si>
  <si>
    <t>Anesthesia Perioperative Quality and Safety (NA)</t>
  </si>
  <si>
    <t>Capital Health Medical Center</t>
  </si>
  <si>
    <t>ANES</t>
  </si>
  <si>
    <t>Anesthesiology</t>
  </si>
  <si>
    <t>Carney Hospital</t>
  </si>
  <si>
    <t>AUTODIS</t>
  </si>
  <si>
    <t>Autonomic Disorders (NA)</t>
  </si>
  <si>
    <t>Charleston Area Medical Center</t>
  </si>
  <si>
    <t>BSURG</t>
  </si>
  <si>
    <t>Bariatric Surgery/Minimally Invasive Surgery (NA)</t>
  </si>
  <si>
    <t>Cleveland Clinic Florida</t>
  </si>
  <si>
    <t>BEHNEURO</t>
  </si>
  <si>
    <t>Behavioral Neurology (NA)</t>
  </si>
  <si>
    <t>Creighton Health Alliance</t>
  </si>
  <si>
    <t>BBTM</t>
  </si>
  <si>
    <t>Blood Banking/Transfusion Medicine</t>
  </si>
  <si>
    <t>Dartmouth Hitchcock</t>
  </si>
  <si>
    <t>OMFS</t>
  </si>
  <si>
    <t>BMC-OMFS</t>
  </si>
  <si>
    <t>East Tennessee State University</t>
  </si>
  <si>
    <t>BRACHY</t>
  </si>
  <si>
    <t>Brachytherapy (NA)</t>
  </si>
  <si>
    <t>Griffin Hospital</t>
  </si>
  <si>
    <t>BREAST</t>
  </si>
  <si>
    <t>Breast &amp; Microsurgery Reconstructive Surgery (NA)</t>
  </si>
  <si>
    <t>Hackensack Meridian Health Jersey Shore University Medical Center</t>
  </si>
  <si>
    <t>BIMAG</t>
  </si>
  <si>
    <t>Breast Imaging (NA)</t>
  </si>
  <si>
    <t>Harvard South Shore</t>
  </si>
  <si>
    <t>CARDMRI</t>
  </si>
  <si>
    <t>Cardiac Magnetic Resonance Imaging (NA)</t>
  </si>
  <si>
    <t>HCA Brandon Hospital</t>
  </si>
  <si>
    <t>CARDONC</t>
  </si>
  <si>
    <t>Cardio-Oncology (NA)</t>
  </si>
  <si>
    <t>Inova Fairfax Medical Campus</t>
  </si>
  <si>
    <t>CTIMAG</t>
  </si>
  <si>
    <t>Cardiothoracic Imaging (NA)</t>
  </si>
  <si>
    <t>Jackson Memorial Hospital</t>
  </si>
  <si>
    <t>CVD</t>
  </si>
  <si>
    <t>Cardiovascular Disease</t>
  </si>
  <si>
    <t>John H. Stroger, Jr. Hospital of Cook County</t>
  </si>
  <si>
    <t>CERNSURG</t>
  </si>
  <si>
    <t>Cerebrovascular/Endovascular Neurosurgery (NA)</t>
  </si>
  <si>
    <t>John Hopkins Medical Institution</t>
  </si>
  <si>
    <t>CLINANES</t>
  </si>
  <si>
    <t>Clinical Anesthesiology (NA)</t>
  </si>
  <si>
    <t>Joslin Diabetes Center</t>
  </si>
  <si>
    <t>CCEP</t>
  </si>
  <si>
    <t>Clinical Cardiac Electrophysiology</t>
  </si>
  <si>
    <t>Kirk Kerkorian School of Medicine</t>
  </si>
  <si>
    <t>CIIM</t>
  </si>
  <si>
    <t>Clinical Informatics (Internal medicine)</t>
  </si>
  <si>
    <t>Lahey Hosptial</t>
  </si>
  <si>
    <t>NEUROPHYS</t>
  </si>
  <si>
    <t>Clinical Neurophysiology</t>
  </si>
  <si>
    <t>Landmark Medical Center</t>
  </si>
  <si>
    <t>CRS</t>
  </si>
  <si>
    <t>Colon and Rectal Surgery</t>
  </si>
  <si>
    <t>Lankenau Medical Center</t>
  </si>
  <si>
    <t>Consultation-Li</t>
  </si>
  <si>
    <t>Consultation-Liaison Psychiatry</t>
  </si>
  <si>
    <t>Larkin Community Hospital - Palm Spring Campus</t>
  </si>
  <si>
    <t>CORNEA</t>
  </si>
  <si>
    <t>Cornea and Anterior Segment Fellowship (NA)</t>
  </si>
  <si>
    <t>Lincoln Medical &amp; Mental Health Center</t>
  </si>
  <si>
    <t>CCMANES</t>
  </si>
  <si>
    <t>Critical Care Medicine (Anesthesiology)</t>
  </si>
  <si>
    <t>Louisiana State University</t>
  </si>
  <si>
    <t>COP</t>
  </si>
  <si>
    <t>Cutaneous Oncology (NA)</t>
  </si>
  <si>
    <t>Luminis Health</t>
  </si>
  <si>
    <t>CYTOPATH</t>
  </si>
  <si>
    <t>Cytopathology</t>
  </si>
  <si>
    <t>Marion County Coroner's Office and Indiana University School of Medicine</t>
  </si>
  <si>
    <t>DERMMGH</t>
  </si>
  <si>
    <t>Dermatology (MGH/BI/BWH)</t>
  </si>
  <si>
    <t>Mass Eye and Ear</t>
  </si>
  <si>
    <t>DERMCLEARS</t>
  </si>
  <si>
    <t>Dermatology Research Fellowship in Clinical Trials and Outcomes Research (NA)</t>
  </si>
  <si>
    <t>Massachusetts General Hospital</t>
  </si>
  <si>
    <t>DERMPATH</t>
  </si>
  <si>
    <t>Dermatopathology</t>
  </si>
  <si>
    <t>McGill University</t>
  </si>
  <si>
    <t>DR</t>
  </si>
  <si>
    <t>Diagnostic Radiology</t>
  </si>
  <si>
    <t>Medical University of South Carolina</t>
  </si>
  <si>
    <t>EMS</t>
  </si>
  <si>
    <t>Emergency Medical Services</t>
  </si>
  <si>
    <t>MedStar Georgetown University Hospital</t>
  </si>
  <si>
    <t>EM</t>
  </si>
  <si>
    <t>Emergency Medicine</t>
  </si>
  <si>
    <t>MedStar Union Memorial Hospital</t>
  </si>
  <si>
    <t>EMU</t>
  </si>
  <si>
    <t>Emergency Medicine Ultrasound (NA)</t>
  </si>
  <si>
    <t>Mercy Fitzgerald Hospital</t>
  </si>
  <si>
    <t>ENDO</t>
  </si>
  <si>
    <t>Endocrinology, Diabetes, &amp; Metabolism</t>
  </si>
  <si>
    <t>Metro West Medical Center</t>
  </si>
  <si>
    <t>ENDONA</t>
  </si>
  <si>
    <t>Endocrinology, Diabetes, &amp; Metabolism (NA)</t>
  </si>
  <si>
    <t>Michigan State University</t>
  </si>
  <si>
    <t>EPILEPSY</t>
  </si>
  <si>
    <t>Epilepsy - BCH sponsored</t>
  </si>
  <si>
    <t>Morehouse School of Medicine</t>
  </si>
  <si>
    <t>FPMRS</t>
  </si>
  <si>
    <t>Female Pelvic Medicine &amp; Reconstructive Surgery</t>
  </si>
  <si>
    <t>Mount Sinai Beth Israel</t>
  </si>
  <si>
    <t>GI</t>
  </si>
  <si>
    <t>Gastroenterology</t>
  </si>
  <si>
    <t>Mt. Auburn Hospital</t>
  </si>
  <si>
    <t>GENMED</t>
  </si>
  <si>
    <t>General Medicine Fellowship (NA)</t>
  </si>
  <si>
    <t>Naples Community Hospital</t>
  </si>
  <si>
    <t>UROMALEINFERT</t>
  </si>
  <si>
    <t>General Urology Male Infertility/Sexual Dysfunction (NA)</t>
  </si>
  <si>
    <t>New York-Presbyterian/Weill Cornell Medical Center</t>
  </si>
  <si>
    <t>GERIDIAB</t>
  </si>
  <si>
    <t>Geriatric Diabetes (NA)</t>
  </si>
  <si>
    <t>North Shore Medical Center</t>
  </si>
  <si>
    <t>GER</t>
  </si>
  <si>
    <t>Geriatric Medicine</t>
  </si>
  <si>
    <t>Northwell-Lenox Hill Hospital</t>
  </si>
  <si>
    <t>GLBHLTH</t>
  </si>
  <si>
    <t>Global Health (NA)</t>
  </si>
  <si>
    <t>Northwest Medical Center</t>
  </si>
  <si>
    <t>HAND</t>
  </si>
  <si>
    <t>Hand Surgery (Ortho)</t>
  </si>
  <si>
    <t>Norwalk Hospital</t>
  </si>
  <si>
    <t>HNSO</t>
  </si>
  <si>
    <t>Head and Neck Surgical Oncology (NA)</t>
  </si>
  <si>
    <t>NYC Health &amp; Hosp</t>
  </si>
  <si>
    <t>HEMONC</t>
  </si>
  <si>
    <t>Hematology and Medical Oncology</t>
  </si>
  <si>
    <t>NYU Langone Medical Center</t>
  </si>
  <si>
    <t>HEMPATH</t>
  </si>
  <si>
    <t>Hematopathology</t>
  </si>
  <si>
    <t>NYUHS</t>
  </si>
  <si>
    <t>HEPAT</t>
  </si>
  <si>
    <t>Hepatology (NA)</t>
  </si>
  <si>
    <t>Ohio State University Wexner Medical Center</t>
  </si>
  <si>
    <t>HKRF</t>
  </si>
  <si>
    <t>Hip &amp; Knee Reconstruction Fellowship (NA)</t>
  </si>
  <si>
    <t>Prisma Health Midlands</t>
  </si>
  <si>
    <t>HOSPPAL</t>
  </si>
  <si>
    <t>Hospice and Palliative Medicine (Multidisciplinary)</t>
  </si>
  <si>
    <t>Rhode Island Hospital/Brown University</t>
  </si>
  <si>
    <t>ID</t>
  </si>
  <si>
    <t>Infectious Disease</t>
  </si>
  <si>
    <t>Robert Wood Johnson University Hospital</t>
  </si>
  <si>
    <t>IDNA</t>
  </si>
  <si>
    <t>Infectious Disease (NA)</t>
  </si>
  <si>
    <t>Rochester General Hospital</t>
  </si>
  <si>
    <t>IBD</t>
  </si>
  <si>
    <t>Inflammatory Bowel Disease (NA)</t>
  </si>
  <si>
    <t>Roger Williams Medical Center</t>
  </si>
  <si>
    <t>BREASTSURG</t>
  </si>
  <si>
    <t>Interdisciplinary Breast Surgery (SSO, ASBS, ASBD) (NA)</t>
  </si>
  <si>
    <t>Rutgers New Jersey Medical School</t>
  </si>
  <si>
    <t>IM</t>
  </si>
  <si>
    <t>Internal Medicine</t>
  </si>
  <si>
    <t>RWJBH Community Medical Center</t>
  </si>
  <si>
    <t>INTCARD</t>
  </si>
  <si>
    <t>Interventional Cardiology</t>
  </si>
  <si>
    <t>Saint Joseph Hospital</t>
  </si>
  <si>
    <t>INTPULM</t>
  </si>
  <si>
    <t>Interventional Pulmonology (NA)</t>
  </si>
  <si>
    <t>Salem Hospital</t>
  </si>
  <si>
    <t>IRIND</t>
  </si>
  <si>
    <t>Interventional Radiology - Independent</t>
  </si>
  <si>
    <t>South Shore VA</t>
  </si>
  <si>
    <t>IRINT</t>
  </si>
  <si>
    <t>Interventional Radiology Integrated</t>
  </si>
  <si>
    <t>Spaulding Rehabilitation Hospital</t>
  </si>
  <si>
    <t>LYMPHSURG</t>
  </si>
  <si>
    <t>Lymphatic Surgery (NA)</t>
  </si>
  <si>
    <t>SSM Health St. Anthony Hospital - Oklahoma City</t>
  </si>
  <si>
    <t>MFM</t>
  </si>
  <si>
    <t>Maternal Fetal Medicine</t>
  </si>
  <si>
    <t>St. Elizabeth's Medical Center</t>
  </si>
  <si>
    <t>MFMGen</t>
  </si>
  <si>
    <t>Medical Genetics /Maternal-Fetal Medicine (components individually accredited)</t>
  </si>
  <si>
    <t>St. Joseph hospital, University of Illinois</t>
  </si>
  <si>
    <t>MEDMICRO</t>
  </si>
  <si>
    <t>Medical Microbiology</t>
  </si>
  <si>
    <t>St. Peters University Hospital</t>
  </si>
  <si>
    <t>RETINA</t>
  </si>
  <si>
    <t>Medical Retina Fellowship (NA)</t>
  </si>
  <si>
    <t>St. Vincent Hospital</t>
  </si>
  <si>
    <t>MedTox</t>
  </si>
  <si>
    <t>Medical Toxicology</t>
  </si>
  <si>
    <t>Stamford Hospital</t>
  </si>
  <si>
    <t>CPEP</t>
  </si>
  <si>
    <t>Microbiology CPEP</t>
  </si>
  <si>
    <t>Stanford University</t>
  </si>
  <si>
    <t>MIURO</t>
  </si>
  <si>
    <t>Minimally Invasive Urology (NA)</t>
  </si>
  <si>
    <t>Stony Brook University Hospital</t>
  </si>
  <si>
    <t>MOTDIS</t>
  </si>
  <si>
    <t>Motility/Functional Bowel Disorders (NA)</t>
  </si>
  <si>
    <t>SUNY Downstate Medical Center</t>
  </si>
  <si>
    <t>MOVDIS</t>
  </si>
  <si>
    <t>Movement Disorder (NA)</t>
  </si>
  <si>
    <t>Temple University</t>
  </si>
  <si>
    <t>MRI</t>
  </si>
  <si>
    <t>MRI (NA)</t>
  </si>
  <si>
    <t>Texas Institute for Graduate Medical Education and Research</t>
  </si>
  <si>
    <t>MH</t>
  </si>
  <si>
    <t>Multidisciplinary Hypertension (NA)</t>
  </si>
  <si>
    <t>Texas Scottish Rite Hospital</t>
  </si>
  <si>
    <t>MS</t>
  </si>
  <si>
    <t>Multiple Sclerosis (NA)</t>
  </si>
  <si>
    <t>Texas Tech University Health Sciences Center</t>
  </si>
  <si>
    <t>MSK</t>
  </si>
  <si>
    <t>Musculoskeletal Imaging</t>
  </si>
  <si>
    <t>The Wright Center for Community Health</t>
  </si>
  <si>
    <t>NEONATALBCH</t>
  </si>
  <si>
    <t>Neonatal-Perinatal Med</t>
  </si>
  <si>
    <t>Tufts Medical Center</t>
  </si>
  <si>
    <t>NEPH</t>
  </si>
  <si>
    <t>Nephrology</t>
  </si>
  <si>
    <t>Tulane University School of Medicine</t>
  </si>
  <si>
    <t>NEUROANES</t>
  </si>
  <si>
    <t>Neuro Anesthesia (NA)</t>
  </si>
  <si>
    <t>UAB Hospital</t>
  </si>
  <si>
    <t>NEUROONC</t>
  </si>
  <si>
    <t>Neuro-Oncology</t>
  </si>
  <si>
    <t>UMass Memorial Medical Center</t>
  </si>
  <si>
    <t>NEUROCC</t>
  </si>
  <si>
    <t>Neurocritical Care (NA)</t>
  </si>
  <si>
    <t>University of Alberta</t>
  </si>
  <si>
    <t>NSURG</t>
  </si>
  <si>
    <t>Neurological Surgery</t>
  </si>
  <si>
    <t>University of Chicago</t>
  </si>
  <si>
    <t>Neuro</t>
  </si>
  <si>
    <t>Neurology</t>
  </si>
  <si>
    <t>University of Colorado</t>
  </si>
  <si>
    <t>NEUROMUSC</t>
  </si>
  <si>
    <t>Neuromuscular Medicine</t>
  </si>
  <si>
    <t>University of Connecticut School of Medicine</t>
  </si>
  <si>
    <t>NEUROPATH</t>
  </si>
  <si>
    <t>Neuropathology</t>
  </si>
  <si>
    <t>University of Costa Rica</t>
  </si>
  <si>
    <t>NEURORAD</t>
  </si>
  <si>
    <t>Neuroradiology</t>
  </si>
  <si>
    <t>University of Florida</t>
  </si>
  <si>
    <t>NSURGSPINE</t>
  </si>
  <si>
    <t>Neurosurgery/Orthopedic Spine (NA)</t>
  </si>
  <si>
    <t>University of Houston </t>
  </si>
  <si>
    <t>NEUROTO</t>
  </si>
  <si>
    <t>Neurotology</t>
  </si>
  <si>
    <t>University of Maryland Medical Center</t>
  </si>
  <si>
    <t>OBANES</t>
  </si>
  <si>
    <t>Obstetric Anesthesiology</t>
  </si>
  <si>
    <t>University of Miami, Miller School of Medicine</t>
  </si>
  <si>
    <t>OBGYN</t>
  </si>
  <si>
    <t>Obstetrics and Gynecology</t>
  </si>
  <si>
    <t>University of Mississippi Medical Center</t>
  </si>
  <si>
    <t>OPHTHALMEEI</t>
  </si>
  <si>
    <t>Ophthalmology - MEEI</t>
  </si>
  <si>
    <t>University of Nebraska Medical Center</t>
  </si>
  <si>
    <t>ORTHOSURGHCOR</t>
  </si>
  <si>
    <t>Orthopaedic Surgery</t>
  </si>
  <si>
    <t>University of Puerto Rico</t>
  </si>
  <si>
    <t>ORTHOSPINE</t>
  </si>
  <si>
    <t>Orthopaedic Surgery of the Spine</t>
  </si>
  <si>
    <t>University of Toronto</t>
  </si>
  <si>
    <t>ORTHOSURGFELL</t>
  </si>
  <si>
    <t>Orthopedic Surgery Fellowship</t>
  </si>
  <si>
    <t>University of Vermont Medical Center</t>
  </si>
  <si>
    <t>OTOFEL</t>
  </si>
  <si>
    <t>Otolaryngology Fellowship (Pre-Residency) (NA)</t>
  </si>
  <si>
    <t>University of Virginia - Pulmonary &amp; Critical Care Medicine</t>
  </si>
  <si>
    <t>ENT</t>
  </si>
  <si>
    <t>Otolaryngology- Head and Neck Surgery</t>
  </si>
  <si>
    <t>UPMC Harrisburg</t>
  </si>
  <si>
    <t>PMANES</t>
  </si>
  <si>
    <t>Pain Medicine (multidisciplinary)</t>
  </si>
  <si>
    <t>VA Carribean Healthcare System</t>
  </si>
  <si>
    <t>PANC</t>
  </si>
  <si>
    <t>Pancreatic Disease (NA)</t>
  </si>
  <si>
    <t>Vanderbilt University Medical Center</t>
  </si>
  <si>
    <t>PATH</t>
  </si>
  <si>
    <t>Pathology-Anatomic and Clinical</t>
  </si>
  <si>
    <t>Verde Valley Medical Center</t>
  </si>
  <si>
    <t>PSQI</t>
  </si>
  <si>
    <t>Patient Safety and QI Fellowship</t>
  </si>
  <si>
    <t>Veteran Affairs Boston Healthcare System</t>
  </si>
  <si>
    <t>PedDerms</t>
  </si>
  <si>
    <t>Pediatric Dermatology</t>
  </si>
  <si>
    <t>Washington University School of Medicine</t>
  </si>
  <si>
    <t>PedsID</t>
  </si>
  <si>
    <t>Pediatric Infectious Disease</t>
  </si>
  <si>
    <t>Western University/London Health Science Center</t>
  </si>
  <si>
    <t>PedsNeuro</t>
  </si>
  <si>
    <t>Pediatric Neurology</t>
  </si>
  <si>
    <t>Yale New Haven Hospital</t>
  </si>
  <si>
    <t>PEDOPHTHAL</t>
  </si>
  <si>
    <t>Pediatric Ophthalmology</t>
  </si>
  <si>
    <t>PEDORTHOSURG</t>
  </si>
  <si>
    <t>Pediatric Orthopedics Surgery</t>
  </si>
  <si>
    <t>PEDOto</t>
  </si>
  <si>
    <t>Pediatric Otolaryngology</t>
  </si>
  <si>
    <t>PEDRAD</t>
  </si>
  <si>
    <t>Pediatric Radiology</t>
  </si>
  <si>
    <t>Pelvic Imaging</t>
  </si>
  <si>
    <t>Pelvic Imaging &amp; Interventions (NA)</t>
  </si>
  <si>
    <t>PLASSURG</t>
  </si>
  <si>
    <t>Plastic Surgery</t>
  </si>
  <si>
    <t>PLASSURGINT</t>
  </si>
  <si>
    <t>Plastic Surgery Integrated</t>
  </si>
  <si>
    <t>AESPLAS</t>
  </si>
  <si>
    <t>Plastics/Aesthetic and Reconstructive Surgery (NA)</t>
  </si>
  <si>
    <t>PMSR/RRA</t>
  </si>
  <si>
    <t>Podiatric Medicine and Surgery Residency with Reconstructive Rearfoot/Ankle Surgery</t>
  </si>
  <si>
    <t>PSYCH</t>
  </si>
  <si>
    <t>Psychiatry</t>
  </si>
  <si>
    <t>PULCRITCARENA</t>
  </si>
  <si>
    <t>Pulm Disease Critical Care Med (NA)</t>
  </si>
  <si>
    <t>PULMCRITCAREMGH</t>
  </si>
  <si>
    <t>Pulm Disease Critical Care Med - MGH</t>
  </si>
  <si>
    <t>RADONC</t>
  </si>
  <si>
    <t>Radiation Oncology</t>
  </si>
  <si>
    <t>REGANES</t>
  </si>
  <si>
    <t>Regional Anesthesia (NA)</t>
  </si>
  <si>
    <t>REI</t>
  </si>
  <si>
    <t>Reproductive Endocrinology and Infertility</t>
  </si>
  <si>
    <t>RHEUM</t>
  </si>
  <si>
    <t>Rheumatology</t>
  </si>
  <si>
    <t>RHEUMNA</t>
  </si>
  <si>
    <t>Rheumatology (NA)</t>
  </si>
  <si>
    <t>SELBRPATH</t>
  </si>
  <si>
    <t>Selective Breast Pathology</t>
  </si>
  <si>
    <t>SELGIPATH</t>
  </si>
  <si>
    <t>Selective GI Pathology</t>
  </si>
  <si>
    <t>SLEEP</t>
  </si>
  <si>
    <t>Sleep Medicine (multidisciplinary)</t>
  </si>
  <si>
    <t>STEREO</t>
  </si>
  <si>
    <t>Stereotatic/CyberKnife (NA)</t>
  </si>
  <si>
    <t>STRUCHEART</t>
  </si>
  <si>
    <t>Structural Heart Intervention (NA)</t>
  </si>
  <si>
    <t>SURG</t>
  </si>
  <si>
    <t>Surgery-General</t>
  </si>
  <si>
    <t>SCC</t>
  </si>
  <si>
    <t>Surgical Critical Care</t>
  </si>
  <si>
    <t>THORSURG</t>
  </si>
  <si>
    <t>Thoracic Surgery</t>
  </si>
  <si>
    <t>TY</t>
  </si>
  <si>
    <t>Transitional Year</t>
  </si>
  <si>
    <t>TRANSHEP</t>
  </si>
  <si>
    <t>Transplant Hepatology</t>
  </si>
  <si>
    <t>TRANSNEPH</t>
  </si>
  <si>
    <t>Transplant Nephrology (NA)</t>
  </si>
  <si>
    <t>URPS</t>
  </si>
  <si>
    <t>Urogynecology and pelvic reconstructive surgery</t>
  </si>
  <si>
    <t>URO</t>
  </si>
  <si>
    <t>Urology</t>
  </si>
  <si>
    <t>VASCMED</t>
  </si>
  <si>
    <t>Vascular Medicine (NA)</t>
  </si>
  <si>
    <t>VASCNEURO</t>
  </si>
  <si>
    <t>Vascular Neurology</t>
  </si>
  <si>
    <t>VASCSURG</t>
  </si>
  <si>
    <t>Vascular Surgery</t>
  </si>
  <si>
    <t>VASCSURGINT</t>
  </si>
  <si>
    <t>Vascular Surgery-Integrated</t>
  </si>
  <si>
    <t>ACTCCU</t>
  </si>
  <si>
    <t>Advanced Clinical Training in Critical Care and Ultrasound (NA)</t>
  </si>
  <si>
    <t>AUMIS</t>
  </si>
  <si>
    <t>Advanced Urology Minimally Invasive Surgery (NA)</t>
  </si>
  <si>
    <t>AVNF</t>
  </si>
  <si>
    <t>Advanced Vascular Fellowship (NA)</t>
  </si>
  <si>
    <t>AMEF</t>
  </si>
  <si>
    <t>Anesthesia Medical Education Fellowship (NA)</t>
  </si>
  <si>
    <t>CSI</t>
  </si>
  <si>
    <t>Cross-Sectional Imaging (NA)</t>
  </si>
  <si>
    <t>EPF</t>
  </si>
  <si>
    <t>Early Psychosis Fellowship (NA)</t>
  </si>
  <si>
    <t>GYNONC</t>
  </si>
  <si>
    <t>Gynecologic Oncology</t>
  </si>
  <si>
    <t>HemeOncBurling</t>
  </si>
  <si>
    <t>Hematology Oncology Burlington</t>
  </si>
  <si>
    <t>HemeOncPeabody</t>
  </si>
  <si>
    <t>Hematology Oncology Peabody</t>
  </si>
  <si>
    <t>LGBTQIA+ Health</t>
  </si>
  <si>
    <t>LGBTQIA+ Health Fellowship (NA)</t>
  </si>
  <si>
    <t>MOHS</t>
  </si>
  <si>
    <t>Micrographic Surgery and Dermatology</t>
  </si>
  <si>
    <t>NCC</t>
  </si>
  <si>
    <t>Neurocritical Care</t>
  </si>
  <si>
    <t>NEURODEVBCH</t>
  </si>
  <si>
    <t>Neurodevelopmental Disabilities - BCH</t>
  </si>
  <si>
    <t>OPHTHALFELMEEI</t>
  </si>
  <si>
    <t>Ophthalmology Fellowship - MEEI</t>
  </si>
  <si>
    <t>PedCard</t>
  </si>
  <si>
    <t>Pediatric Cardiology</t>
  </si>
  <si>
    <t>PedsDental</t>
  </si>
  <si>
    <t>Pediatric Dental</t>
  </si>
  <si>
    <t>PedEndo</t>
  </si>
  <si>
    <t>Pediatric Endocrinology</t>
  </si>
  <si>
    <t>Peds GI</t>
  </si>
  <si>
    <t>Pediatric Gastroenterology</t>
  </si>
  <si>
    <t>PedsGen</t>
  </si>
  <si>
    <t>Pediatric Genetics</t>
  </si>
  <si>
    <t>PedHem/O</t>
  </si>
  <si>
    <t>Pediatric Hematology Oncology</t>
  </si>
  <si>
    <t>PedNeph</t>
  </si>
  <si>
    <t>Pediatric Nephrology</t>
  </si>
  <si>
    <t>PedsNsurg</t>
  </si>
  <si>
    <t>Pediatric Neurosurgery</t>
  </si>
  <si>
    <t>PedPulm</t>
  </si>
  <si>
    <t>Pediatric Pulmonology</t>
  </si>
  <si>
    <t>Peds Surg</t>
  </si>
  <si>
    <t>Pediatric Surgery</t>
  </si>
  <si>
    <t>PedURO</t>
  </si>
  <si>
    <t>Pediatric Urology</t>
  </si>
  <si>
    <t>WDH</t>
  </si>
  <si>
    <t>Women's Digestive Health</t>
  </si>
  <si>
    <t>Will they need an institutional DEA? (Y/N)</t>
  </si>
  <si>
    <t>Out of State Rotator? (Y/N)</t>
  </si>
  <si>
    <t>Rotated at BILH Before? (Y/N)</t>
  </si>
  <si>
    <t>Prior GME training in MA? (Y/N)</t>
  </si>
  <si>
    <t>Yes</t>
  </si>
  <si>
    <t>No</t>
  </si>
  <si>
    <t>Jane</t>
  </si>
  <si>
    <t>Doe</t>
  </si>
  <si>
    <t>testattest@gmail.com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</si>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</sst>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</font>
    <font>
      <sz val="10"/>
      <color rgb="FF000000"/>
      <name val="Aptos Narrow"/>
    </font>
    <font>
      <sz val="11"/>
      <color rgb="FF000000"/>
      <name val="Aptos Narrow"/>
    </font>
    <font>
      <b/>
      <sz val="10"/>
      <color rgb="FF000000"/>
      <name val="Aptos Narrow"/>
    </font>
    <font>
      <i/>
      <sz val="11"/>
      <color theme="1" tint="0.499984740745262"/>
      <name val="Aptos Narrow"/>
    </font>
    <font>
      <u/>
      <sz val="11"/>
      <color theme="10"/>
      <name val="Calibri"/>
      <family val="2"/>
    </font>
    <font>
      <i/>
      <sz val="10"/>
      <color theme="1" tint="0.499984740745262"/>
      <name val="Aptos Narrow"/>
    </font>
    <font>
      <i/>
      <u/>
      <sz val="11"/>
      <color theme="1" tint="0.49998474074526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FDFDF"/>
        <bgColor rgb="FFDFDFDF"/>
      </patternFill>
    </fill>
    <fill>
      <patternFill patternType="solid">
        <fgColor rgb="FFFFCC33"/>
        <bgColor rgb="FFFFCC33"/>
      </patternFill>
    </fill>
    <fill>
      <patternFill patternType="solid">
        <fgColor rgb="FFFFFFCC"/>
        <bgColor rgb="FFFFFFCC"/>
      </patternFill>
    </fill>
    <fill>
      <patternFill patternType="solid">
        <fgColor rgb="FF92D050"/>
        <bgColor rgb="FFDFDFDF"/>
      </patternFill>
    </fill>
    <fill>
      <patternFill patternType="solid">
        <fgColor theme="6" tint="0.39997558519241921"/>
        <bgColor rgb="FFDFDFDF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FFCC3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1" fillId="4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5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4" fillId="0" borderId="0" xfId="0" applyFont="1"/>
    <xf numFmtId="0" fontId="1" fillId="5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14" fontId="4" fillId="0" borderId="0" xfId="0" applyNumberFormat="1" applyFont="1"/>
    <xf numFmtId="0" fontId="6" fillId="0" borderId="0" xfId="0" applyFont="1"/>
    <xf numFmtId="0" fontId="7" fillId="0" borderId="0" xfId="1" applyFont="1" applyAlignment="1"/>
    <xf numFmtId="0" fontId="3" fillId="3" borderId="0" xfId="0" applyFont="1" applyFill="1" applyAlignment="1">
      <alignment wrapText="1"/>
    </xf>
    <xf numFmtId="0" fontId="1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tattes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6"/>
  <sheetViews>
    <sheetView showGridLines="0" tabSelected="1" workbookViewId="0">
      <selection activeCell="M2" sqref="M2"/>
    </sheetView>
  </sheetViews>
  <sheetFormatPr defaultRowHeight="15"/>
  <cols>
    <col min="1" max="1" width="11.42578125" bestFit="1" customWidth="1"/>
    <col min="2" max="2" width="6.42578125" bestFit="1" customWidth="1"/>
    <col min="3" max="3" width="7.140625" bestFit="1" customWidth="1"/>
    <col min="4" max="5" width="10.7109375" bestFit="1" customWidth="1"/>
    <col min="6" max="6" width="17" customWidth="1"/>
    <col min="7" max="7" width="12.42578125" bestFit="1" customWidth="1"/>
    <col min="8" max="8" width="16.42578125" bestFit="1" customWidth="1"/>
    <col min="9" max="9" width="6.42578125" bestFit="1" customWidth="1"/>
    <col min="10" max="10" width="21.28515625" bestFit="1" customWidth="1"/>
    <col min="11" max="11" width="8" customWidth="1"/>
    <col min="12" max="12" width="14.85546875" bestFit="1" customWidth="1"/>
    <col min="13" max="13" width="12.5703125" bestFit="1" customWidth="1"/>
    <col min="14" max="14" width="16" bestFit="1" customWidth="1"/>
    <col min="15" max="15" width="6" customWidth="1"/>
    <col min="16" max="16" width="11" bestFit="1" customWidth="1"/>
    <col min="17" max="17" width="11.85546875" bestFit="1" customWidth="1"/>
    <col min="18" max="18" width="7.7109375" bestFit="1" customWidth="1"/>
    <col min="19" max="19" width="13.140625" bestFit="1" customWidth="1"/>
    <col min="20" max="20" width="41.85546875" bestFit="1" customWidth="1"/>
    <col min="22" max="22" width="8.85546875" bestFit="1" customWidth="1"/>
    <col min="23" max="23" width="42.140625" bestFit="1" customWidth="1"/>
  </cols>
  <sheetData>
    <row r="1" spans="1:23" s="10" customFormat="1" ht="102.75" thickBot="1">
      <c r="A1" s="7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9"/>
      <c r="G1" s="7" t="s">
        <v>5</v>
      </c>
      <c r="H1" s="7" t="s">
        <v>6</v>
      </c>
      <c r="I1" s="7" t="s">
        <v>7</v>
      </c>
      <c r="J1" s="7" t="s">
        <v>8</v>
      </c>
      <c r="K1" s="9"/>
      <c r="L1" s="7" t="s">
        <v>9</v>
      </c>
      <c r="M1" s="7" t="s">
        <v>10</v>
      </c>
      <c r="N1" s="9"/>
      <c r="O1" s="4" t="s">
        <v>479</v>
      </c>
      <c r="P1" s="4" t="s">
        <v>480</v>
      </c>
      <c r="Q1" s="4" t="s">
        <v>481</v>
      </c>
      <c r="R1" s="5" t="s">
        <v>482</v>
      </c>
      <c r="S1" s="14" t="s">
        <v>11</v>
      </c>
      <c r="T1" s="15"/>
      <c r="U1" s="1"/>
      <c r="V1" s="14" t="s">
        <v>12</v>
      </c>
      <c r="W1" s="15"/>
    </row>
    <row r="2" spans="1:23" ht="27" thickBot="1">
      <c r="A2" s="6" t="s">
        <v>485</v>
      </c>
      <c r="B2" s="6"/>
      <c r="C2" s="6" t="s">
        <v>486</v>
      </c>
      <c r="D2" s="11">
        <v>46235</v>
      </c>
      <c r="E2" s="11">
        <v>46357</v>
      </c>
      <c r="F2" s="6"/>
      <c r="G2" s="6"/>
      <c r="H2" s="12" t="s">
        <v>158</v>
      </c>
      <c r="I2" s="6">
        <v>4</v>
      </c>
      <c r="J2" s="13" t="s">
        <v>487</v>
      </c>
      <c r="K2" s="11"/>
      <c r="L2" s="11">
        <v>34977</v>
      </c>
      <c r="M2" s="6" t="s">
        <v>488</v>
      </c>
      <c r="N2" s="6"/>
      <c r="O2" s="6" t="s">
        <v>483</v>
      </c>
      <c r="P2" s="6" t="s">
        <v>484</v>
      </c>
      <c r="Q2" s="6" t="s">
        <v>484</v>
      </c>
      <c r="R2" s="6" t="s">
        <v>484</v>
      </c>
      <c r="S2" s="2" t="s">
        <v>13</v>
      </c>
      <c r="T2" s="2" t="s">
        <v>14</v>
      </c>
      <c r="U2" s="1"/>
      <c r="V2" s="2" t="s">
        <v>15</v>
      </c>
      <c r="W2" s="2" t="s">
        <v>16</v>
      </c>
    </row>
    <row r="3" spans="1:2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3" t="s">
        <v>17</v>
      </c>
      <c r="T3" s="3" t="s">
        <v>18</v>
      </c>
      <c r="U3" s="1"/>
      <c r="V3" s="3">
        <v>28</v>
      </c>
      <c r="W3" s="3" t="s">
        <v>19</v>
      </c>
    </row>
    <row r="4" spans="1:2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3" t="s">
        <v>20</v>
      </c>
      <c r="T4" s="3" t="s">
        <v>21</v>
      </c>
      <c r="U4" s="1"/>
      <c r="V4" s="3">
        <v>10</v>
      </c>
      <c r="W4" s="3" t="s">
        <v>22</v>
      </c>
    </row>
    <row r="5" spans="1:2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3" t="s">
        <v>23</v>
      </c>
      <c r="T5" s="3" t="s">
        <v>24</v>
      </c>
      <c r="U5" s="1"/>
      <c r="V5" s="3">
        <v>11</v>
      </c>
      <c r="W5" s="3" t="s">
        <v>25</v>
      </c>
    </row>
    <row r="6" spans="1:2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3" t="s">
        <v>26</v>
      </c>
      <c r="T6" s="3" t="s">
        <v>27</v>
      </c>
      <c r="U6" s="1"/>
      <c r="V6" s="3">
        <v>44</v>
      </c>
      <c r="W6" s="3" t="s">
        <v>28</v>
      </c>
    </row>
    <row r="7" spans="1:2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3" t="s">
        <v>29</v>
      </c>
      <c r="T7" s="3" t="s">
        <v>30</v>
      </c>
      <c r="U7" s="1"/>
      <c r="V7" s="3">
        <v>63</v>
      </c>
      <c r="W7" s="3" t="s">
        <v>31</v>
      </c>
    </row>
    <row r="8" spans="1:2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3" t="s">
        <v>32</v>
      </c>
      <c r="T8" s="3" t="s">
        <v>33</v>
      </c>
      <c r="U8" s="1"/>
      <c r="V8" s="3">
        <v>38</v>
      </c>
      <c r="W8" s="3" t="s">
        <v>34</v>
      </c>
    </row>
    <row r="9" spans="1:2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3" t="s">
        <v>35</v>
      </c>
      <c r="T9" s="3" t="s">
        <v>36</v>
      </c>
      <c r="U9" s="1"/>
      <c r="V9" s="3">
        <v>41</v>
      </c>
      <c r="W9" s="3" t="s">
        <v>37</v>
      </c>
    </row>
    <row r="10" spans="1:23" ht="26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3" t="s">
        <v>38</v>
      </c>
      <c r="T10" s="3" t="s">
        <v>39</v>
      </c>
      <c r="U10" s="1"/>
      <c r="V10" s="3">
        <v>2</v>
      </c>
      <c r="W10" s="3" t="s">
        <v>40</v>
      </c>
    </row>
    <row r="11" spans="1:23" ht="26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3" t="s">
        <v>41</v>
      </c>
      <c r="T11" s="3" t="s">
        <v>42</v>
      </c>
      <c r="U11" s="1"/>
      <c r="V11" s="3">
        <v>4</v>
      </c>
      <c r="W11" s="3" t="s">
        <v>43</v>
      </c>
    </row>
    <row r="12" spans="1:2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3" t="s">
        <v>44</v>
      </c>
      <c r="T12" s="3" t="s">
        <v>45</v>
      </c>
      <c r="U12" s="1"/>
      <c r="V12" s="3">
        <v>12</v>
      </c>
      <c r="W12" s="3" t="s">
        <v>46</v>
      </c>
    </row>
    <row r="13" spans="1:23" ht="26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3" t="s">
        <v>47</v>
      </c>
      <c r="T13" s="3" t="s">
        <v>48</v>
      </c>
      <c r="U13" s="1"/>
      <c r="V13" s="3">
        <v>3</v>
      </c>
      <c r="W13" s="3" t="s">
        <v>49</v>
      </c>
    </row>
    <row r="14" spans="1:2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3" t="s">
        <v>50</v>
      </c>
      <c r="T14" s="3" t="s">
        <v>51</v>
      </c>
      <c r="U14" s="1"/>
      <c r="V14" s="3">
        <v>76</v>
      </c>
      <c r="W14" s="3" t="s">
        <v>52</v>
      </c>
    </row>
    <row r="15" spans="1:23" ht="26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3" t="s">
        <v>53</v>
      </c>
      <c r="T15" s="3" t="s">
        <v>54</v>
      </c>
      <c r="U15" s="1"/>
      <c r="V15" s="3">
        <v>109</v>
      </c>
      <c r="W15" s="3" t="s">
        <v>55</v>
      </c>
    </row>
    <row r="16" spans="1:23" ht="26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3" t="s">
        <v>56</v>
      </c>
      <c r="T16" s="3" t="s">
        <v>57</v>
      </c>
      <c r="U16" s="1"/>
      <c r="V16" s="3">
        <v>7</v>
      </c>
      <c r="W16" s="3" t="s">
        <v>58</v>
      </c>
    </row>
    <row r="17" spans="1:23" ht="26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3" t="s">
        <v>59</v>
      </c>
      <c r="T17" s="3" t="s">
        <v>60</v>
      </c>
      <c r="U17" s="1"/>
      <c r="V17" s="3">
        <v>59</v>
      </c>
      <c r="W17" s="3" t="s">
        <v>61</v>
      </c>
    </row>
    <row r="18" spans="1:23" ht="26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3" t="s">
        <v>62</v>
      </c>
      <c r="T18" s="3" t="s">
        <v>63</v>
      </c>
      <c r="U18" s="1"/>
      <c r="V18" s="3">
        <v>58</v>
      </c>
      <c r="W18" s="3" t="s">
        <v>64</v>
      </c>
    </row>
    <row r="19" spans="1:2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3" t="s">
        <v>65</v>
      </c>
      <c r="T19" s="3" t="s">
        <v>66</v>
      </c>
      <c r="U19" s="1"/>
      <c r="V19" s="3">
        <v>6</v>
      </c>
      <c r="W19" s="3" t="s">
        <v>67</v>
      </c>
    </row>
    <row r="20" spans="1:2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3" t="s">
        <v>68</v>
      </c>
      <c r="T20" s="3" t="s">
        <v>69</v>
      </c>
      <c r="U20" s="1"/>
      <c r="V20" s="3">
        <v>89</v>
      </c>
      <c r="W20" s="3" t="s">
        <v>70</v>
      </c>
    </row>
    <row r="21" spans="1:23" ht="26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3" t="s">
        <v>71</v>
      </c>
      <c r="T21" s="3" t="s">
        <v>72</v>
      </c>
      <c r="U21" s="1"/>
      <c r="V21" s="3">
        <v>39</v>
      </c>
      <c r="W21" s="3" t="s">
        <v>73</v>
      </c>
    </row>
    <row r="22" spans="1:2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3" t="s">
        <v>74</v>
      </c>
      <c r="T22" s="3" t="s">
        <v>75</v>
      </c>
      <c r="U22" s="1"/>
      <c r="V22" s="3">
        <v>27</v>
      </c>
      <c r="W22" s="3" t="s">
        <v>76</v>
      </c>
    </row>
    <row r="23" spans="1: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3" t="s">
        <v>77</v>
      </c>
      <c r="T23" s="3" t="s">
        <v>78</v>
      </c>
      <c r="U23" s="1"/>
      <c r="V23" s="3">
        <v>13</v>
      </c>
      <c r="W23" s="3" t="s">
        <v>79</v>
      </c>
    </row>
    <row r="24" spans="1:2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3" t="s">
        <v>80</v>
      </c>
      <c r="T24" s="3" t="s">
        <v>81</v>
      </c>
      <c r="U24" s="1"/>
      <c r="V24" s="3">
        <v>73</v>
      </c>
      <c r="W24" s="3" t="s">
        <v>82</v>
      </c>
    </row>
    <row r="25" spans="1:2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3" t="s">
        <v>83</v>
      </c>
      <c r="T25" s="3" t="s">
        <v>84</v>
      </c>
      <c r="U25" s="1"/>
      <c r="V25" s="3">
        <v>14</v>
      </c>
      <c r="W25" s="3" t="s">
        <v>85</v>
      </c>
    </row>
    <row r="26" spans="1:23" ht="26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3" t="s">
        <v>86</v>
      </c>
      <c r="T26" s="3" t="s">
        <v>87</v>
      </c>
      <c r="U26" s="1"/>
      <c r="V26" s="3">
        <v>86</v>
      </c>
      <c r="W26" s="3" t="s">
        <v>88</v>
      </c>
    </row>
    <row r="27" spans="1:2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3" t="s">
        <v>89</v>
      </c>
      <c r="T27" s="3" t="s">
        <v>90</v>
      </c>
      <c r="U27" s="1"/>
      <c r="V27" s="3">
        <v>9</v>
      </c>
      <c r="W27" s="3" t="s">
        <v>91</v>
      </c>
    </row>
    <row r="28" spans="1:2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3" t="s">
        <v>92</v>
      </c>
      <c r="T28" s="3" t="s">
        <v>93</v>
      </c>
      <c r="U28" s="1"/>
      <c r="V28" s="3">
        <v>55</v>
      </c>
      <c r="W28" s="3" t="s">
        <v>94</v>
      </c>
    </row>
    <row r="29" spans="1:2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3" t="s">
        <v>95</v>
      </c>
      <c r="T29" s="3" t="s">
        <v>96</v>
      </c>
      <c r="U29" s="1"/>
      <c r="V29" s="3">
        <v>108</v>
      </c>
      <c r="W29" s="3" t="s">
        <v>97</v>
      </c>
    </row>
    <row r="30" spans="1:2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3" t="s">
        <v>98</v>
      </c>
      <c r="T30" s="3" t="s">
        <v>99</v>
      </c>
      <c r="U30" s="1"/>
      <c r="V30" s="3">
        <v>81</v>
      </c>
      <c r="W30" s="3" t="s">
        <v>100</v>
      </c>
    </row>
    <row r="31" spans="1:2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3" t="s">
        <v>101</v>
      </c>
      <c r="T31" s="3" t="s">
        <v>102</v>
      </c>
      <c r="U31" s="1"/>
      <c r="V31" s="3">
        <v>46</v>
      </c>
      <c r="W31" s="3" t="s">
        <v>103</v>
      </c>
    </row>
    <row r="32" spans="1:23" ht="26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3" t="s">
        <v>104</v>
      </c>
      <c r="T32" s="3" t="s">
        <v>105</v>
      </c>
      <c r="U32" s="1"/>
      <c r="V32" s="3">
        <v>74</v>
      </c>
      <c r="W32" s="3" t="s">
        <v>106</v>
      </c>
    </row>
    <row r="33" spans="1:2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3" t="s">
        <v>107</v>
      </c>
      <c r="T33" s="3" t="s">
        <v>108</v>
      </c>
      <c r="U33" s="1"/>
      <c r="V33" s="3">
        <v>15</v>
      </c>
      <c r="W33" s="3" t="s">
        <v>109</v>
      </c>
    </row>
    <row r="34" spans="1:2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3" t="s">
        <v>110</v>
      </c>
      <c r="T34" s="3" t="s">
        <v>111</v>
      </c>
      <c r="U34" s="1"/>
      <c r="V34" s="3">
        <v>82</v>
      </c>
      <c r="W34" s="3" t="s">
        <v>112</v>
      </c>
    </row>
    <row r="35" spans="1:2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3" t="s">
        <v>113</v>
      </c>
      <c r="T35" s="3" t="s">
        <v>114</v>
      </c>
      <c r="U35" s="1"/>
      <c r="V35" s="3">
        <v>8</v>
      </c>
      <c r="W35" s="3" t="s">
        <v>115</v>
      </c>
    </row>
    <row r="36" spans="1:2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3" t="s">
        <v>116</v>
      </c>
      <c r="T36" s="3" t="s">
        <v>117</v>
      </c>
      <c r="U36" s="1"/>
      <c r="V36" s="3">
        <v>88</v>
      </c>
      <c r="W36" s="3" t="s">
        <v>118</v>
      </c>
    </row>
    <row r="37" spans="1:2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3" t="s">
        <v>119</v>
      </c>
      <c r="T37" s="3" t="s">
        <v>120</v>
      </c>
      <c r="U37" s="1"/>
      <c r="V37" s="3">
        <v>56</v>
      </c>
      <c r="W37" s="3" t="s">
        <v>121</v>
      </c>
    </row>
    <row r="38" spans="1:23" ht="26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3" t="s">
        <v>122</v>
      </c>
      <c r="T38" s="3" t="s">
        <v>123</v>
      </c>
      <c r="U38" s="1"/>
      <c r="V38" s="3">
        <v>71</v>
      </c>
      <c r="W38" s="3" t="s">
        <v>124</v>
      </c>
    </row>
    <row r="39" spans="1:2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3" t="s">
        <v>125</v>
      </c>
      <c r="T39" s="3" t="s">
        <v>126</v>
      </c>
      <c r="U39" s="1"/>
      <c r="V39" s="3">
        <v>66</v>
      </c>
      <c r="W39" s="3" t="s">
        <v>127</v>
      </c>
    </row>
    <row r="40" spans="1:2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3" t="s">
        <v>128</v>
      </c>
      <c r="T40" s="3" t="s">
        <v>129</v>
      </c>
      <c r="U40" s="1"/>
      <c r="V40" s="3">
        <v>78</v>
      </c>
      <c r="W40" s="3" t="s">
        <v>130</v>
      </c>
    </row>
    <row r="41" spans="1:2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3" t="s">
        <v>131</v>
      </c>
      <c r="T41" s="3" t="s">
        <v>132</v>
      </c>
      <c r="U41" s="1"/>
      <c r="V41" s="3">
        <v>104</v>
      </c>
      <c r="W41" s="3" t="s">
        <v>133</v>
      </c>
    </row>
    <row r="42" spans="1:23" ht="26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3" t="s">
        <v>134</v>
      </c>
      <c r="T42" s="3" t="s">
        <v>135</v>
      </c>
      <c r="U42" s="1"/>
      <c r="V42" s="3">
        <v>112</v>
      </c>
      <c r="W42" s="3" t="s">
        <v>136</v>
      </c>
    </row>
    <row r="43" spans="1:2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3" t="s">
        <v>137</v>
      </c>
      <c r="T43" s="3" t="s">
        <v>138</v>
      </c>
      <c r="U43" s="1"/>
      <c r="V43" s="3">
        <v>5</v>
      </c>
      <c r="W43" s="3" t="s">
        <v>139</v>
      </c>
    </row>
    <row r="44" spans="1:23" ht="26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3" t="s">
        <v>140</v>
      </c>
      <c r="T44" s="3" t="s">
        <v>141</v>
      </c>
      <c r="U44" s="1"/>
      <c r="V44" s="3">
        <v>1</v>
      </c>
      <c r="W44" s="3" t="s">
        <v>142</v>
      </c>
    </row>
    <row r="45" spans="1:2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3" t="s">
        <v>143</v>
      </c>
      <c r="T45" s="3" t="s">
        <v>144</v>
      </c>
      <c r="U45" s="1"/>
      <c r="V45" s="3">
        <v>79</v>
      </c>
      <c r="W45" s="3" t="s">
        <v>145</v>
      </c>
    </row>
    <row r="46" spans="1:2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3" t="s">
        <v>146</v>
      </c>
      <c r="T46" s="3" t="s">
        <v>147</v>
      </c>
      <c r="U46" s="1"/>
      <c r="V46" s="3">
        <v>53</v>
      </c>
      <c r="W46" s="3" t="s">
        <v>148</v>
      </c>
    </row>
    <row r="47" spans="1:2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3" t="s">
        <v>149</v>
      </c>
      <c r="T47" s="3" t="s">
        <v>150</v>
      </c>
      <c r="U47" s="1"/>
      <c r="V47" s="3">
        <v>103</v>
      </c>
      <c r="W47" s="3" t="s">
        <v>151</v>
      </c>
    </row>
    <row r="48" spans="1:2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3" t="s">
        <v>152</v>
      </c>
      <c r="T48" s="3" t="s">
        <v>153</v>
      </c>
      <c r="U48" s="1"/>
      <c r="V48" s="3">
        <v>51</v>
      </c>
      <c r="W48" s="3" t="s">
        <v>154</v>
      </c>
    </row>
    <row r="49" spans="1:2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3" t="s">
        <v>155</v>
      </c>
      <c r="T49" s="3" t="s">
        <v>156</v>
      </c>
      <c r="U49" s="1"/>
      <c r="V49" s="3">
        <v>75</v>
      </c>
      <c r="W49" s="3" t="s">
        <v>157</v>
      </c>
    </row>
    <row r="50" spans="1:2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3" t="s">
        <v>158</v>
      </c>
      <c r="T50" s="3" t="s">
        <v>159</v>
      </c>
      <c r="U50" s="1"/>
      <c r="V50" s="3">
        <v>17</v>
      </c>
      <c r="W50" s="3" t="s">
        <v>160</v>
      </c>
    </row>
    <row r="51" spans="1:2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3" t="s">
        <v>161</v>
      </c>
      <c r="T51" s="3" t="s">
        <v>162</v>
      </c>
      <c r="U51" s="1"/>
      <c r="V51" s="3">
        <v>32</v>
      </c>
      <c r="W51" s="3" t="s">
        <v>163</v>
      </c>
    </row>
    <row r="52" spans="1:2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3" t="s">
        <v>164</v>
      </c>
      <c r="T52" s="3" t="s">
        <v>165</v>
      </c>
      <c r="U52" s="1"/>
      <c r="V52" s="3">
        <v>70</v>
      </c>
      <c r="W52" s="3" t="s">
        <v>166</v>
      </c>
    </row>
    <row r="53" spans="1:23" ht="26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3" t="s">
        <v>167</v>
      </c>
      <c r="T53" s="3" t="s">
        <v>168</v>
      </c>
      <c r="U53" s="1"/>
      <c r="V53" s="3">
        <v>45</v>
      </c>
      <c r="W53" s="3" t="s">
        <v>169</v>
      </c>
    </row>
    <row r="54" spans="1:2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3" t="s">
        <v>170</v>
      </c>
      <c r="T54" s="3" t="s">
        <v>171</v>
      </c>
      <c r="U54" s="1"/>
      <c r="V54" s="3">
        <v>16</v>
      </c>
      <c r="W54" s="3" t="s">
        <v>172</v>
      </c>
    </row>
    <row r="55" spans="1:2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3" t="s">
        <v>173</v>
      </c>
      <c r="T55" s="3" t="s">
        <v>174</v>
      </c>
      <c r="U55" s="1"/>
      <c r="V55" s="3">
        <v>18</v>
      </c>
      <c r="W55" s="3" t="s">
        <v>175</v>
      </c>
    </row>
    <row r="56" spans="1:23" ht="26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3" t="s">
        <v>176</v>
      </c>
      <c r="T56" s="3" t="s">
        <v>177</v>
      </c>
      <c r="U56" s="1"/>
      <c r="V56" s="3">
        <v>64</v>
      </c>
      <c r="W56" s="3" t="s">
        <v>178</v>
      </c>
    </row>
    <row r="57" spans="1:2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3" t="s">
        <v>179</v>
      </c>
      <c r="T57" s="3" t="s">
        <v>180</v>
      </c>
      <c r="U57" s="1"/>
      <c r="V57" s="3">
        <v>34</v>
      </c>
      <c r="W57" s="3" t="s">
        <v>181</v>
      </c>
    </row>
    <row r="58" spans="1:2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3" t="s">
        <v>182</v>
      </c>
      <c r="T58" s="3" t="s">
        <v>183</v>
      </c>
      <c r="U58" s="1"/>
      <c r="V58" s="3">
        <v>80</v>
      </c>
      <c r="W58" s="3" t="s">
        <v>184</v>
      </c>
    </row>
    <row r="59" spans="1:2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3" t="s">
        <v>185</v>
      </c>
      <c r="T59" s="3" t="s">
        <v>186</v>
      </c>
      <c r="U59" s="1"/>
      <c r="V59" s="3">
        <v>90</v>
      </c>
      <c r="W59" s="3" t="s">
        <v>187</v>
      </c>
    </row>
    <row r="60" spans="1:2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3" t="s">
        <v>188</v>
      </c>
      <c r="T60" s="3" t="s">
        <v>189</v>
      </c>
      <c r="U60" s="1"/>
      <c r="V60" s="3">
        <v>93</v>
      </c>
      <c r="W60" s="3" t="s">
        <v>190</v>
      </c>
    </row>
    <row r="61" spans="1:2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3" t="s">
        <v>191</v>
      </c>
      <c r="T61" s="3" t="s">
        <v>192</v>
      </c>
      <c r="U61" s="1"/>
      <c r="V61" s="3">
        <v>94</v>
      </c>
      <c r="W61" s="3" t="s">
        <v>193</v>
      </c>
    </row>
    <row r="62" spans="1:2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3" t="s">
        <v>194</v>
      </c>
      <c r="T62" s="3" t="s">
        <v>195</v>
      </c>
      <c r="U62" s="1"/>
      <c r="V62" s="3">
        <v>50</v>
      </c>
      <c r="W62" s="3" t="s">
        <v>196</v>
      </c>
    </row>
    <row r="63" spans="1:2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3" t="s">
        <v>197</v>
      </c>
      <c r="T63" s="3" t="s">
        <v>198</v>
      </c>
      <c r="U63" s="1"/>
      <c r="V63" s="3">
        <v>99</v>
      </c>
      <c r="W63" s="3" t="s">
        <v>199</v>
      </c>
    </row>
    <row r="64" spans="1:2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3" t="s">
        <v>200</v>
      </c>
      <c r="T64" s="3" t="s">
        <v>201</v>
      </c>
      <c r="U64" s="1"/>
      <c r="V64" s="3">
        <v>61</v>
      </c>
      <c r="W64" s="3" t="s">
        <v>202</v>
      </c>
    </row>
    <row r="65" spans="1:2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3" t="s">
        <v>203</v>
      </c>
      <c r="T65" s="3" t="s">
        <v>204</v>
      </c>
      <c r="U65" s="1"/>
      <c r="V65" s="3">
        <v>19</v>
      </c>
      <c r="W65" s="3" t="s">
        <v>205</v>
      </c>
    </row>
    <row r="66" spans="1:23" ht="26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3" t="s">
        <v>206</v>
      </c>
      <c r="T66" s="3" t="s">
        <v>207</v>
      </c>
      <c r="U66" s="1"/>
      <c r="V66" s="3">
        <v>49</v>
      </c>
      <c r="W66" s="3" t="s">
        <v>208</v>
      </c>
    </row>
    <row r="67" spans="1:2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3" t="s">
        <v>209</v>
      </c>
      <c r="T67" s="3" t="s">
        <v>210</v>
      </c>
      <c r="U67" s="1"/>
      <c r="V67" s="3">
        <v>102</v>
      </c>
      <c r="W67" s="3" t="s">
        <v>211</v>
      </c>
    </row>
    <row r="68" spans="1:2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3" t="s">
        <v>212</v>
      </c>
      <c r="T68" s="3" t="s">
        <v>213</v>
      </c>
      <c r="U68" s="1"/>
      <c r="V68" s="3">
        <v>31</v>
      </c>
      <c r="W68" s="3" t="s">
        <v>214</v>
      </c>
    </row>
    <row r="69" spans="1:2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3" t="s">
        <v>215</v>
      </c>
      <c r="T69" s="3" t="s">
        <v>216</v>
      </c>
      <c r="U69" s="1"/>
      <c r="V69" s="3">
        <v>92</v>
      </c>
      <c r="W69" s="3" t="s">
        <v>217</v>
      </c>
    </row>
    <row r="70" spans="1:23" ht="26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3" t="s">
        <v>218</v>
      </c>
      <c r="T70" s="3" t="s">
        <v>219</v>
      </c>
      <c r="U70" s="1"/>
      <c r="V70" s="3">
        <v>105</v>
      </c>
      <c r="W70" s="3" t="s">
        <v>220</v>
      </c>
    </row>
    <row r="71" spans="1:2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3" t="s">
        <v>221</v>
      </c>
      <c r="T71" s="3" t="s">
        <v>222</v>
      </c>
      <c r="U71" s="1"/>
      <c r="V71" s="3">
        <v>85</v>
      </c>
      <c r="W71" s="3" t="s">
        <v>223</v>
      </c>
    </row>
    <row r="72" spans="1:2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3" t="s">
        <v>224</v>
      </c>
      <c r="T72" s="3" t="s">
        <v>225</v>
      </c>
      <c r="U72" s="1"/>
      <c r="V72" s="3">
        <v>95</v>
      </c>
      <c r="W72" s="3" t="s">
        <v>226</v>
      </c>
    </row>
    <row r="73" spans="1:2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3" t="s">
        <v>227</v>
      </c>
      <c r="T73" s="3" t="s">
        <v>228</v>
      </c>
      <c r="U73" s="1"/>
      <c r="V73" s="3">
        <v>60</v>
      </c>
      <c r="W73" s="3" t="s">
        <v>229</v>
      </c>
    </row>
    <row r="74" spans="1:2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3" t="s">
        <v>230</v>
      </c>
      <c r="T74" s="3" t="s">
        <v>231</v>
      </c>
      <c r="U74" s="1"/>
      <c r="V74" s="3">
        <v>36</v>
      </c>
      <c r="W74" s="3" t="s">
        <v>232</v>
      </c>
    </row>
    <row r="75" spans="1:2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3" t="s">
        <v>233</v>
      </c>
      <c r="T75" s="3" t="s">
        <v>234</v>
      </c>
      <c r="U75" s="1"/>
      <c r="V75" s="3">
        <v>87</v>
      </c>
      <c r="W75" s="3" t="s">
        <v>235</v>
      </c>
    </row>
    <row r="76" spans="1:23" ht="26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3" t="s">
        <v>236</v>
      </c>
      <c r="T76" s="3" t="s">
        <v>237</v>
      </c>
      <c r="U76" s="1"/>
      <c r="V76" s="3">
        <v>96</v>
      </c>
      <c r="W76" s="3" t="s">
        <v>238</v>
      </c>
    </row>
    <row r="77" spans="1:2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3" t="s">
        <v>239</v>
      </c>
      <c r="T77" s="3" t="s">
        <v>240</v>
      </c>
      <c r="U77" s="1"/>
      <c r="V77" s="3">
        <v>20</v>
      </c>
      <c r="W77" s="3" t="s">
        <v>241</v>
      </c>
    </row>
    <row r="78" spans="1:23" ht="26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3" t="s">
        <v>242</v>
      </c>
      <c r="T78" s="3" t="s">
        <v>243</v>
      </c>
      <c r="U78" s="1"/>
      <c r="V78" s="3">
        <v>43</v>
      </c>
      <c r="W78" s="3" t="s">
        <v>244</v>
      </c>
    </row>
    <row r="79" spans="1:2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3" t="s">
        <v>245</v>
      </c>
      <c r="T79" s="3" t="s">
        <v>246</v>
      </c>
      <c r="U79" s="1"/>
      <c r="V79" s="3">
        <v>30</v>
      </c>
      <c r="W79" s="3" t="s">
        <v>247</v>
      </c>
    </row>
    <row r="80" spans="1:2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3" t="s">
        <v>248</v>
      </c>
      <c r="T80" s="3" t="s">
        <v>249</v>
      </c>
      <c r="U80" s="1"/>
      <c r="V80" s="3">
        <v>35</v>
      </c>
      <c r="W80" s="3" t="s">
        <v>250</v>
      </c>
    </row>
    <row r="81" spans="1:2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3" t="s">
        <v>251</v>
      </c>
      <c r="T81" s="3" t="s">
        <v>252</v>
      </c>
      <c r="U81" s="1"/>
      <c r="V81" s="3">
        <v>83</v>
      </c>
      <c r="W81" s="3" t="s">
        <v>253</v>
      </c>
    </row>
    <row r="82" spans="1:2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3" t="s">
        <v>254</v>
      </c>
      <c r="T82" s="3" t="s">
        <v>255</v>
      </c>
      <c r="U82" s="1"/>
      <c r="V82" s="3">
        <v>57</v>
      </c>
      <c r="W82" s="3" t="s">
        <v>256</v>
      </c>
    </row>
    <row r="83" spans="1:2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3" t="s">
        <v>257</v>
      </c>
      <c r="T83" s="3" t="s">
        <v>258</v>
      </c>
      <c r="U83" s="1"/>
      <c r="V83" s="3">
        <v>62</v>
      </c>
      <c r="W83" s="3" t="s">
        <v>259</v>
      </c>
    </row>
    <row r="84" spans="1:2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3" t="s">
        <v>260</v>
      </c>
      <c r="T84" s="3" t="s">
        <v>261</v>
      </c>
      <c r="U84" s="1"/>
      <c r="V84" s="3">
        <v>52</v>
      </c>
      <c r="W84" s="3" t="s">
        <v>262</v>
      </c>
    </row>
    <row r="85" spans="1:2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3" t="s">
        <v>263</v>
      </c>
      <c r="T85" s="3" t="s">
        <v>264</v>
      </c>
      <c r="U85" s="1"/>
      <c r="V85" s="3">
        <v>113</v>
      </c>
      <c r="W85" s="3" t="s">
        <v>265</v>
      </c>
    </row>
    <row r="86" spans="1:23" ht="26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3" t="s">
        <v>266</v>
      </c>
      <c r="T86" s="3" t="s">
        <v>267</v>
      </c>
      <c r="U86" s="1"/>
      <c r="V86" s="3">
        <v>110</v>
      </c>
      <c r="W86" s="3" t="s">
        <v>268</v>
      </c>
    </row>
    <row r="87" spans="1:2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3" t="s">
        <v>269</v>
      </c>
      <c r="T87" s="3" t="s">
        <v>270</v>
      </c>
      <c r="U87" s="1"/>
      <c r="V87" s="3">
        <v>21</v>
      </c>
      <c r="W87" s="3" t="s">
        <v>271</v>
      </c>
    </row>
    <row r="88" spans="1:2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3" t="s">
        <v>272</v>
      </c>
      <c r="T88" s="3" t="s">
        <v>273</v>
      </c>
      <c r="U88" s="1"/>
      <c r="V88" s="3">
        <v>72</v>
      </c>
      <c r="W88" s="3" t="s">
        <v>274</v>
      </c>
    </row>
    <row r="89" spans="1:2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3" t="s">
        <v>275</v>
      </c>
      <c r="T89" s="3" t="s">
        <v>276</v>
      </c>
      <c r="U89" s="1"/>
      <c r="V89" s="3">
        <v>68</v>
      </c>
      <c r="W89" s="3" t="s">
        <v>277</v>
      </c>
    </row>
    <row r="90" spans="1:23" ht="26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3" t="s">
        <v>278</v>
      </c>
      <c r="T90" s="3" t="s">
        <v>279</v>
      </c>
      <c r="U90" s="1"/>
      <c r="V90" s="3">
        <v>22</v>
      </c>
      <c r="W90" s="3" t="s">
        <v>280</v>
      </c>
    </row>
    <row r="91" spans="1:2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3" t="s">
        <v>281</v>
      </c>
      <c r="T91" s="3" t="s">
        <v>282</v>
      </c>
      <c r="U91" s="1"/>
      <c r="V91" s="3">
        <v>54</v>
      </c>
      <c r="W91" s="3" t="s">
        <v>283</v>
      </c>
    </row>
    <row r="92" spans="1:2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3" t="s">
        <v>284</v>
      </c>
      <c r="T92" s="3" t="s">
        <v>285</v>
      </c>
      <c r="U92" s="1"/>
      <c r="V92" s="3">
        <v>23</v>
      </c>
      <c r="W92" s="3" t="s">
        <v>286</v>
      </c>
    </row>
    <row r="93" spans="1:2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3" t="s">
        <v>287</v>
      </c>
      <c r="T93" s="3" t="s">
        <v>288</v>
      </c>
      <c r="U93" s="1"/>
      <c r="V93" s="3">
        <v>24</v>
      </c>
      <c r="W93" s="3" t="s">
        <v>289</v>
      </c>
    </row>
    <row r="94" spans="1:2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3" t="s">
        <v>290</v>
      </c>
      <c r="T94" s="3" t="s">
        <v>291</v>
      </c>
      <c r="U94" s="1"/>
      <c r="V94" s="3">
        <v>101</v>
      </c>
      <c r="W94" s="3" t="s">
        <v>292</v>
      </c>
    </row>
    <row r="95" spans="1:2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3" t="s">
        <v>293</v>
      </c>
      <c r="T95" s="3" t="s">
        <v>294</v>
      </c>
      <c r="U95" s="1"/>
      <c r="V95" s="3">
        <v>84</v>
      </c>
      <c r="W95" s="3" t="s">
        <v>295</v>
      </c>
    </row>
    <row r="96" spans="1:2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3" t="s">
        <v>296</v>
      </c>
      <c r="T96" s="3" t="s">
        <v>297</v>
      </c>
      <c r="U96" s="1"/>
      <c r="V96" s="3">
        <v>69</v>
      </c>
      <c r="W96" s="3" t="s">
        <v>298</v>
      </c>
    </row>
    <row r="97" spans="1:2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3" t="s">
        <v>299</v>
      </c>
      <c r="T97" s="3" t="s">
        <v>300</v>
      </c>
      <c r="U97" s="1"/>
      <c r="V97" s="3">
        <v>33</v>
      </c>
      <c r="W97" s="3" t="s">
        <v>301</v>
      </c>
    </row>
    <row r="98" spans="1:2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3" t="s">
        <v>302</v>
      </c>
      <c r="T98" s="3" t="s">
        <v>303</v>
      </c>
      <c r="U98" s="1"/>
      <c r="V98" s="3">
        <v>29</v>
      </c>
      <c r="W98" s="3" t="s">
        <v>304</v>
      </c>
    </row>
    <row r="99" spans="1:2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3" t="s">
        <v>305</v>
      </c>
      <c r="T99" s="3" t="s">
        <v>306</v>
      </c>
      <c r="U99" s="1"/>
      <c r="V99" s="3">
        <v>98</v>
      </c>
      <c r="W99" s="3" t="s">
        <v>307</v>
      </c>
    </row>
    <row r="100" spans="1:23" ht="26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3" t="s">
        <v>308</v>
      </c>
      <c r="T100" s="3" t="s">
        <v>309</v>
      </c>
      <c r="U100" s="1"/>
      <c r="V100" s="3">
        <v>107</v>
      </c>
      <c r="W100" s="3" t="s">
        <v>310</v>
      </c>
    </row>
    <row r="101" spans="1:2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3" t="s">
        <v>311</v>
      </c>
      <c r="T101" s="3" t="s">
        <v>312</v>
      </c>
      <c r="U101" s="1"/>
      <c r="V101" s="3">
        <v>106</v>
      </c>
      <c r="W101" s="3" t="s">
        <v>313</v>
      </c>
    </row>
    <row r="102" spans="1:2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3" t="s">
        <v>314</v>
      </c>
      <c r="T102" s="3" t="s">
        <v>315</v>
      </c>
      <c r="U102" s="1"/>
      <c r="V102" s="3">
        <v>114</v>
      </c>
      <c r="W102" s="3" t="s">
        <v>316</v>
      </c>
    </row>
    <row r="103" spans="1:2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3" t="s">
        <v>317</v>
      </c>
      <c r="T103" s="3" t="s">
        <v>318</v>
      </c>
      <c r="U103" s="1"/>
      <c r="V103" s="3">
        <v>111</v>
      </c>
      <c r="W103" s="3" t="s">
        <v>319</v>
      </c>
    </row>
    <row r="104" spans="1:23" ht="26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3" t="s">
        <v>320</v>
      </c>
      <c r="T104" s="3" t="s">
        <v>321</v>
      </c>
      <c r="U104" s="1"/>
      <c r="V104" s="3">
        <v>40</v>
      </c>
      <c r="W104" s="3" t="s">
        <v>322</v>
      </c>
    </row>
    <row r="105" spans="1:23" ht="26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3" t="s">
        <v>323</v>
      </c>
      <c r="T105" s="3" t="s">
        <v>324</v>
      </c>
      <c r="U105" s="1"/>
      <c r="V105" s="3">
        <v>67</v>
      </c>
      <c r="W105" s="3" t="s">
        <v>325</v>
      </c>
    </row>
    <row r="106" spans="1:2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3" t="s">
        <v>326</v>
      </c>
      <c r="T106" s="3" t="s">
        <v>327</v>
      </c>
      <c r="U106" s="1"/>
      <c r="V106" s="3">
        <v>97</v>
      </c>
      <c r="W106" s="3" t="s">
        <v>328</v>
      </c>
    </row>
    <row r="107" spans="1:23" ht="26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3" t="s">
        <v>329</v>
      </c>
      <c r="T107" s="3" t="s">
        <v>330</v>
      </c>
      <c r="U107" s="1"/>
      <c r="V107" s="3">
        <v>25</v>
      </c>
      <c r="W107" s="3" t="s">
        <v>331</v>
      </c>
    </row>
    <row r="108" spans="1:23" ht="26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3" t="s">
        <v>332</v>
      </c>
      <c r="T108" s="3" t="s">
        <v>333</v>
      </c>
      <c r="U108" s="1"/>
      <c r="V108" s="3">
        <v>65</v>
      </c>
      <c r="W108" s="3" t="s">
        <v>334</v>
      </c>
    </row>
    <row r="109" spans="1:2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3" t="s">
        <v>335</v>
      </c>
      <c r="T109" s="3" t="s">
        <v>336</v>
      </c>
      <c r="U109" s="1"/>
      <c r="V109" s="3">
        <v>77</v>
      </c>
      <c r="W109" s="3" t="s">
        <v>337</v>
      </c>
    </row>
    <row r="110" spans="1:2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3" t="s">
        <v>338</v>
      </c>
      <c r="T110" s="3" t="s">
        <v>339</v>
      </c>
      <c r="U110" s="1"/>
      <c r="V110" s="3">
        <v>47</v>
      </c>
      <c r="W110" s="3" t="s">
        <v>340</v>
      </c>
    </row>
    <row r="111" spans="1:2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3" t="s">
        <v>341</v>
      </c>
      <c r="T111" s="3" t="s">
        <v>342</v>
      </c>
      <c r="U111" s="1"/>
      <c r="V111" s="3">
        <v>26</v>
      </c>
      <c r="W111" s="3" t="s">
        <v>343</v>
      </c>
    </row>
    <row r="112" spans="1:2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3" t="s">
        <v>344</v>
      </c>
      <c r="T112" s="3" t="s">
        <v>345</v>
      </c>
      <c r="U112" s="1"/>
      <c r="V112" s="3">
        <v>100</v>
      </c>
      <c r="W112" s="3" t="s">
        <v>346</v>
      </c>
    </row>
    <row r="113" spans="1:2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3" t="s">
        <v>347</v>
      </c>
      <c r="T113" s="3" t="s">
        <v>348</v>
      </c>
      <c r="U113" s="1"/>
      <c r="V113" s="3">
        <v>37</v>
      </c>
      <c r="W113" s="3" t="s">
        <v>349</v>
      </c>
    </row>
    <row r="114" spans="1:2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3" t="s">
        <v>350</v>
      </c>
      <c r="T114" s="3" t="s">
        <v>351</v>
      </c>
      <c r="U114" s="1"/>
      <c r="V114" s="3">
        <v>91</v>
      </c>
      <c r="W114" s="3" t="s">
        <v>352</v>
      </c>
    </row>
    <row r="115" spans="1:23" ht="26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3" t="s">
        <v>353</v>
      </c>
      <c r="T115" s="3" t="s">
        <v>354</v>
      </c>
      <c r="U115" s="1"/>
      <c r="V115" s="3">
        <v>48</v>
      </c>
      <c r="W115" s="3" t="s">
        <v>355</v>
      </c>
    </row>
    <row r="116" spans="1:2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3" t="s">
        <v>356</v>
      </c>
      <c r="T116" s="3" t="s">
        <v>357</v>
      </c>
      <c r="U116" s="1"/>
      <c r="V116" s="3">
        <v>42</v>
      </c>
      <c r="W116" s="3" t="s">
        <v>358</v>
      </c>
    </row>
    <row r="117" spans="1:23" ht="26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3" t="s">
        <v>359</v>
      </c>
      <c r="T117" s="3" t="s">
        <v>360</v>
      </c>
      <c r="U117" s="1"/>
      <c r="V117" s="3"/>
      <c r="W117" s="3"/>
    </row>
    <row r="118" spans="1:23" ht="26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3" t="s">
        <v>361</v>
      </c>
      <c r="T118" s="3" t="s">
        <v>362</v>
      </c>
      <c r="U118" s="1"/>
      <c r="V118" s="3"/>
      <c r="W118" s="3"/>
    </row>
    <row r="119" spans="1:2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3" t="s">
        <v>363</v>
      </c>
      <c r="T119" s="3" t="s">
        <v>364</v>
      </c>
      <c r="U119" s="1"/>
      <c r="V119" s="3"/>
      <c r="W119" s="3"/>
    </row>
    <row r="120" spans="1:2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3" t="s">
        <v>365</v>
      </c>
      <c r="T120" s="3" t="s">
        <v>366</v>
      </c>
      <c r="U120" s="1"/>
      <c r="V120" s="3"/>
      <c r="W120" s="3"/>
    </row>
    <row r="121" spans="1:2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3" t="s">
        <v>367</v>
      </c>
      <c r="T121" s="3" t="s">
        <v>368</v>
      </c>
      <c r="U121" s="1"/>
      <c r="V121" s="3"/>
      <c r="W121" s="3"/>
    </row>
    <row r="122" spans="1:2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3" t="s">
        <v>369</v>
      </c>
      <c r="T122" s="3" t="s">
        <v>370</v>
      </c>
      <c r="U122" s="1"/>
      <c r="V122" s="3"/>
      <c r="W122" s="3"/>
    </row>
    <row r="123" spans="1:23" ht="26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3" t="s">
        <v>371</v>
      </c>
      <c r="T123" s="3" t="s">
        <v>372</v>
      </c>
      <c r="U123" s="1"/>
      <c r="V123" s="3"/>
      <c r="W123" s="3"/>
    </row>
    <row r="124" spans="1:23" ht="26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3" t="s">
        <v>373</v>
      </c>
      <c r="T124" s="3" t="s">
        <v>374</v>
      </c>
      <c r="U124" s="1"/>
      <c r="V124" s="3"/>
      <c r="W124" s="3"/>
    </row>
    <row r="125" spans="1:23" ht="26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3" t="s">
        <v>375</v>
      </c>
      <c r="T125" s="3" t="s">
        <v>376</v>
      </c>
      <c r="U125" s="1"/>
      <c r="V125" s="3"/>
      <c r="W125" s="3"/>
    </row>
    <row r="126" spans="1:2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3" t="s">
        <v>377</v>
      </c>
      <c r="T126" s="3" t="s">
        <v>378</v>
      </c>
      <c r="U126" s="1"/>
      <c r="V126" s="3"/>
      <c r="W126" s="3"/>
    </row>
    <row r="127" spans="1:23" ht="26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3" t="s">
        <v>379</v>
      </c>
      <c r="T127" s="3" t="s">
        <v>380</v>
      </c>
      <c r="U127" s="1"/>
      <c r="V127" s="3"/>
      <c r="W127" s="3"/>
    </row>
    <row r="128" spans="1:23" ht="26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3" t="s">
        <v>381</v>
      </c>
      <c r="T128" s="3" t="s">
        <v>382</v>
      </c>
      <c r="U128" s="1"/>
      <c r="V128" s="3"/>
      <c r="W128" s="3"/>
    </row>
    <row r="129" spans="1:2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3" t="s">
        <v>383</v>
      </c>
      <c r="T129" s="3" t="s">
        <v>384</v>
      </c>
      <c r="U129" s="1"/>
      <c r="V129" s="3"/>
      <c r="W129" s="3"/>
    </row>
    <row r="130" spans="1:2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3" t="s">
        <v>385</v>
      </c>
      <c r="T130" s="3" t="s">
        <v>386</v>
      </c>
      <c r="U130" s="1"/>
      <c r="V130" s="3"/>
      <c r="W130" s="3"/>
    </row>
    <row r="131" spans="1:2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3" t="s">
        <v>387</v>
      </c>
      <c r="T131" s="3" t="s">
        <v>388</v>
      </c>
      <c r="U131" s="1"/>
      <c r="V131" s="3"/>
      <c r="W131" s="3"/>
    </row>
    <row r="132" spans="1:2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3" t="s">
        <v>389</v>
      </c>
      <c r="T132" s="3" t="s">
        <v>390</v>
      </c>
      <c r="U132" s="1"/>
      <c r="V132" s="3"/>
      <c r="W132" s="3"/>
    </row>
    <row r="133" spans="1:2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3" t="s">
        <v>391</v>
      </c>
      <c r="T133" s="3" t="s">
        <v>392</v>
      </c>
      <c r="U133" s="1"/>
      <c r="V133" s="3"/>
      <c r="W133" s="3"/>
    </row>
    <row r="134" spans="1:2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3" t="s">
        <v>393</v>
      </c>
      <c r="T134" s="3" t="s">
        <v>394</v>
      </c>
      <c r="U134" s="1"/>
      <c r="V134" s="3"/>
      <c r="W134" s="3"/>
    </row>
    <row r="135" spans="1:2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3" t="s">
        <v>395</v>
      </c>
      <c r="T135" s="3" t="s">
        <v>396</v>
      </c>
      <c r="U135" s="1"/>
      <c r="V135" s="3"/>
      <c r="W135" s="3"/>
    </row>
    <row r="136" spans="1:2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3" t="s">
        <v>397</v>
      </c>
      <c r="T136" s="3" t="s">
        <v>398</v>
      </c>
      <c r="U136" s="1"/>
      <c r="V136" s="3"/>
      <c r="W136" s="3"/>
    </row>
    <row r="137" spans="1:2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3" t="s">
        <v>399</v>
      </c>
      <c r="T137" s="3" t="s">
        <v>400</v>
      </c>
      <c r="U137" s="1"/>
      <c r="V137" s="3"/>
      <c r="W137" s="3"/>
    </row>
    <row r="138" spans="1:23" ht="26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3" t="s">
        <v>401</v>
      </c>
      <c r="T138" s="3" t="s">
        <v>402</v>
      </c>
      <c r="U138" s="1"/>
      <c r="V138" s="3"/>
      <c r="W138" s="3"/>
    </row>
    <row r="139" spans="1:2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3" t="s">
        <v>403</v>
      </c>
      <c r="T139" s="3" t="s">
        <v>404</v>
      </c>
      <c r="U139" s="1"/>
      <c r="V139" s="3"/>
      <c r="W139" s="3"/>
    </row>
    <row r="140" spans="1:2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3" t="s">
        <v>405</v>
      </c>
      <c r="T140" s="3" t="s">
        <v>406</v>
      </c>
      <c r="U140" s="1"/>
      <c r="V140" s="3"/>
      <c r="W140" s="3"/>
    </row>
    <row r="141" spans="1:2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3" t="s">
        <v>407</v>
      </c>
      <c r="T141" s="3" t="s">
        <v>408</v>
      </c>
      <c r="U141" s="1"/>
      <c r="V141" s="3"/>
      <c r="W141" s="3"/>
    </row>
    <row r="142" spans="1:2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3" t="s">
        <v>409</v>
      </c>
      <c r="T142" s="3" t="s">
        <v>410</v>
      </c>
      <c r="U142" s="1"/>
      <c r="V142" s="3"/>
      <c r="W142" s="3"/>
    </row>
    <row r="143" spans="1:2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3" t="s">
        <v>411</v>
      </c>
      <c r="T143" s="3" t="s">
        <v>412</v>
      </c>
      <c r="U143" s="1"/>
      <c r="V143" s="3"/>
      <c r="W143" s="3"/>
    </row>
    <row r="144" spans="1:2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3" t="s">
        <v>413</v>
      </c>
      <c r="T144" s="3" t="s">
        <v>414</v>
      </c>
      <c r="U144" s="1"/>
      <c r="V144" s="3"/>
      <c r="W144" s="3"/>
    </row>
    <row r="145" spans="1:2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3" t="s">
        <v>415</v>
      </c>
      <c r="T145" s="3" t="s">
        <v>416</v>
      </c>
      <c r="U145" s="1"/>
      <c r="V145" s="3"/>
      <c r="W145" s="3"/>
    </row>
    <row r="146" spans="1:2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3" t="s">
        <v>417</v>
      </c>
      <c r="T146" s="3" t="s">
        <v>418</v>
      </c>
      <c r="U146" s="1"/>
      <c r="V146" s="3"/>
      <c r="W146" s="3"/>
    </row>
    <row r="147" spans="1:2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3" t="s">
        <v>419</v>
      </c>
      <c r="T147" s="3" t="s">
        <v>420</v>
      </c>
      <c r="U147" s="1"/>
      <c r="V147" s="3"/>
      <c r="W147" s="3"/>
    </row>
    <row r="148" spans="1:2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3" t="s">
        <v>421</v>
      </c>
      <c r="T148" s="3" t="s">
        <v>422</v>
      </c>
      <c r="U148" s="1"/>
      <c r="V148" s="3"/>
      <c r="W148" s="3"/>
    </row>
    <row r="149" spans="1:2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3" t="s">
        <v>423</v>
      </c>
      <c r="T149" s="3" t="s">
        <v>424</v>
      </c>
      <c r="U149" s="1"/>
      <c r="V149" s="3"/>
      <c r="W149" s="3"/>
    </row>
    <row r="150" spans="1:23" ht="26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3" t="s">
        <v>425</v>
      </c>
      <c r="T150" s="3" t="s">
        <v>426</v>
      </c>
      <c r="U150" s="1"/>
      <c r="V150" s="3"/>
      <c r="W150" s="3"/>
    </row>
    <row r="151" spans="1:23" ht="26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3" t="s">
        <v>427</v>
      </c>
      <c r="T151" s="3" t="s">
        <v>428</v>
      </c>
      <c r="U151" s="1"/>
      <c r="V151" s="3"/>
      <c r="W151" s="3"/>
    </row>
    <row r="152" spans="1:23" ht="26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3" t="s">
        <v>429</v>
      </c>
      <c r="T152" s="3" t="s">
        <v>430</v>
      </c>
      <c r="U152" s="1"/>
      <c r="V152" s="3"/>
      <c r="W152" s="3"/>
    </row>
    <row r="153" spans="1:2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3" t="s">
        <v>431</v>
      </c>
      <c r="T153" s="3" t="s">
        <v>432</v>
      </c>
      <c r="U153" s="1"/>
      <c r="V153" s="3"/>
      <c r="W153" s="3"/>
    </row>
    <row r="154" spans="1:2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3" t="s">
        <v>433</v>
      </c>
      <c r="T154" s="3" t="s">
        <v>434</v>
      </c>
      <c r="U154" s="1"/>
      <c r="V154" s="3"/>
      <c r="W154" s="3"/>
    </row>
    <row r="155" spans="1:2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3" t="s">
        <v>435</v>
      </c>
      <c r="T155" s="3" t="s">
        <v>436</v>
      </c>
      <c r="U155" s="1"/>
      <c r="V155" s="3"/>
      <c r="W155" s="3"/>
    </row>
    <row r="156" spans="1:2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3" t="s">
        <v>437</v>
      </c>
      <c r="T156" s="3" t="s">
        <v>438</v>
      </c>
      <c r="U156" s="1"/>
      <c r="V156" s="3"/>
      <c r="W156" s="3"/>
    </row>
    <row r="157" spans="1:2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3" t="s">
        <v>439</v>
      </c>
      <c r="T157" s="3" t="s">
        <v>440</v>
      </c>
      <c r="U157" s="1"/>
      <c r="V157" s="3"/>
      <c r="W157" s="3"/>
    </row>
    <row r="158" spans="1:23" ht="26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3" t="s">
        <v>441</v>
      </c>
      <c r="T158" s="3" t="s">
        <v>442</v>
      </c>
      <c r="U158" s="1"/>
      <c r="V158" s="3"/>
      <c r="W158" s="3"/>
    </row>
    <row r="159" spans="1:23" ht="26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3" t="s">
        <v>443</v>
      </c>
      <c r="T159" s="3" t="s">
        <v>444</v>
      </c>
      <c r="U159" s="1"/>
      <c r="V159" s="3"/>
      <c r="W159" s="3"/>
    </row>
    <row r="160" spans="1:23" ht="26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3" t="s">
        <v>445</v>
      </c>
      <c r="T160" s="3" t="s">
        <v>446</v>
      </c>
      <c r="U160" s="1"/>
      <c r="V160" s="3"/>
      <c r="W160" s="3"/>
    </row>
    <row r="161" spans="1:2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3" t="s">
        <v>447</v>
      </c>
      <c r="T161" s="3" t="s">
        <v>448</v>
      </c>
      <c r="U161" s="1"/>
      <c r="V161" s="3"/>
      <c r="W161" s="3"/>
    </row>
    <row r="162" spans="1:2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3" t="s">
        <v>449</v>
      </c>
      <c r="T162" s="3" t="s">
        <v>450</v>
      </c>
      <c r="U162" s="1"/>
      <c r="V162" s="3"/>
      <c r="W162" s="3"/>
    </row>
    <row r="163" spans="1:23" ht="26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3" t="s">
        <v>451</v>
      </c>
      <c r="T163" s="3" t="s">
        <v>452</v>
      </c>
      <c r="U163" s="1"/>
      <c r="V163" s="3"/>
      <c r="W163" s="3"/>
    </row>
    <row r="164" spans="1:23" ht="26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3" t="s">
        <v>453</v>
      </c>
      <c r="T164" s="3" t="s">
        <v>454</v>
      </c>
      <c r="U164" s="1"/>
      <c r="V164" s="3"/>
      <c r="W164" s="3"/>
    </row>
    <row r="165" spans="1:2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3" t="s">
        <v>455</v>
      </c>
      <c r="T165" s="3" t="s">
        <v>456</v>
      </c>
      <c r="U165" s="1"/>
      <c r="V165" s="3"/>
      <c r="W165" s="3"/>
    </row>
    <row r="166" spans="1:2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3" t="s">
        <v>457</v>
      </c>
      <c r="T166" s="3" t="s">
        <v>458</v>
      </c>
      <c r="U166" s="1"/>
      <c r="V166" s="3"/>
      <c r="W166" s="3"/>
    </row>
    <row r="167" spans="1:2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3" t="s">
        <v>459</v>
      </c>
      <c r="T167" s="3" t="s">
        <v>460</v>
      </c>
      <c r="U167" s="1"/>
      <c r="V167" s="3"/>
      <c r="W167" s="3"/>
    </row>
    <row r="168" spans="1:2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3" t="s">
        <v>461</v>
      </c>
      <c r="T168" s="3" t="s">
        <v>462</v>
      </c>
      <c r="U168" s="1"/>
      <c r="V168" s="3"/>
      <c r="W168" s="3"/>
    </row>
    <row r="169" spans="1:2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3" t="s">
        <v>463</v>
      </c>
      <c r="T169" s="3" t="s">
        <v>464</v>
      </c>
      <c r="U169" s="1"/>
      <c r="V169" s="3"/>
      <c r="W169" s="3"/>
    </row>
    <row r="170" spans="1:2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3" t="s">
        <v>465</v>
      </c>
      <c r="T170" s="3" t="s">
        <v>466</v>
      </c>
      <c r="U170" s="1"/>
      <c r="V170" s="3"/>
      <c r="W170" s="3"/>
    </row>
    <row r="171" spans="1:2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3" t="s">
        <v>467</v>
      </c>
      <c r="T171" s="3" t="s">
        <v>468</v>
      </c>
      <c r="U171" s="1"/>
      <c r="V171" s="3"/>
      <c r="W171" s="3"/>
    </row>
    <row r="172" spans="1:2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3" t="s">
        <v>469</v>
      </c>
      <c r="T172" s="3" t="s">
        <v>470</v>
      </c>
      <c r="U172" s="1"/>
      <c r="V172" s="3"/>
      <c r="W172" s="3"/>
    </row>
    <row r="173" spans="1:2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3" t="s">
        <v>471</v>
      </c>
      <c r="T173" s="3" t="s">
        <v>472</v>
      </c>
      <c r="U173" s="1"/>
      <c r="V173" s="3"/>
      <c r="W173" s="3"/>
    </row>
    <row r="174" spans="1:2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3" t="s">
        <v>473</v>
      </c>
      <c r="T174" s="3" t="s">
        <v>474</v>
      </c>
      <c r="U174" s="1"/>
      <c r="V174" s="3"/>
      <c r="W174" s="3"/>
    </row>
    <row r="175" spans="1:2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3" t="s">
        <v>475</v>
      </c>
      <c r="T175" s="3" t="s">
        <v>476</v>
      </c>
      <c r="U175" s="1"/>
      <c r="V175" s="3"/>
      <c r="W175" s="3"/>
    </row>
    <row r="176" spans="1:2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3" t="s">
        <v>477</v>
      </c>
      <c r="T176" s="3" t="s">
        <v>478</v>
      </c>
      <c r="U176" s="1"/>
      <c r="V176" s="3"/>
      <c r="W176" s="3"/>
    </row>
  </sheetData>
  <mergeCells count="2">
    <mergeCell ref="S1:T1"/>
    <mergeCell ref="V1:W1"/>
  </mergeCells>
  <dataValidations count="1">
    <dataValidation type="list" allowBlank="1" showInputMessage="1" showErrorMessage="1" sqref="O2:R2 O3:Q40" xr:uid="{0CEE4FC9-1FD4-48A6-B228-D31E5CE571B1}">
      <formula1>"Yes,No"</formula1>
    </dataValidation>
  </dataValidations>
  <hyperlinks>
    <hyperlink ref="J2" r:id="rId1" xr:uid="{3F7D04FA-78BD-4449-A745-66172C1B0257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new-visiting-template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Alvarez Hinojosa, Alessandra (BIDMC - Academic Affairs</cp:lastModifiedBy>
  <dcterms:created xsi:type="dcterms:W3CDTF">2025-12-02T15:53:16Z</dcterms:created>
  <dcterms:modified xsi:type="dcterms:W3CDTF">2025-12-02T15:58:29Z</dcterms:modified>
  <cp:category/>
</cp:coreProperties>
</file>